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<sst xmlns="http://schemas.openxmlformats.org/spreadsheetml/2006/main" count="1286" uniqueCount="440">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</sst>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3490154</v>
      </c>
      <c r="E16" s="3">
        <v>3572676.75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3490154</v>
      </c>
      <c r="E17" s="4">
        <v>3572676.75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3490154</v>
      </c>
      <c r="E18" s="4">
        <v>3572676.75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834300</v>
      </c>
      <c r="E23" s="3">
        <v>949387.71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783300</v>
      </c>
      <c r="E24" s="4">
        <v>869386.53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81500</v>
      </c>
      <c r="E25" s="4">
        <v>82306.01000000001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130000</v>
      </c>
      <c r="E26" s="4">
        <v>199654.98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571800</v>
      </c>
      <c r="E27" s="4">
        <v>587425.54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46000</v>
      </c>
      <c r="E42" s="4">
        <v>75001.18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46000</v>
      </c>
      <c r="E44" s="4">
        <v>75001.18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1195068.32</v>
      </c>
      <c r="E46" s="3">
        <v>1987635.75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1023439.52</v>
      </c>
      <c r="E50" s="4">
        <v>1816006.95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681299.52</v>
      </c>
      <c r="E51" s="4">
        <v>1473866.95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342140</v>
      </c>
      <c r="E55" s="4">
        <v>342140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156628.8</v>
      </c>
      <c r="E61" s="4">
        <v>156628.8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156628.8</v>
      </c>
      <c r="E75" s="4">
        <v>156628.8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15000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15000</v>
      </c>
      <c r="E77" s="4">
        <v>15000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1459323</v>
      </c>
      <c r="E151" s="3">
        <v>1461441.97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1414323</v>
      </c>
      <c r="E152" s="4">
        <v>1416036.97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858500</v>
      </c>
      <c r="E154" s="4">
        <v>858500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110000</v>
      </c>
      <c r="E155" s="4">
        <v>110000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45823</v>
      </c>
      <c r="E157" s="4">
        <v>47536.97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</v>
      </c>
      <c r="E158" s="4">
        <v>45405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45405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5109838.81</v>
      </c>
      <c r="E166" s="3">
        <v>5788879.01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3167723.26</v>
      </c>
      <c r="E167" s="4">
        <v>3257352.86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2542723.26</v>
      </c>
      <c r="E168" s="4">
        <v>2632352.86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625000</v>
      </c>
      <c r="E169" s="4">
        <v>625000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274770</v>
      </c>
      <c r="E170" s="4">
        <v>280500.32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274770</v>
      </c>
      <c r="E171" s="4">
        <v>280500.32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1415507.46</v>
      </c>
      <c r="E172" s="4">
        <v>1998620.0500000003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119500</v>
      </c>
      <c r="E173" s="4">
        <v>136339.31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1296007.46</v>
      </c>
      <c r="E174" s="4">
        <v>1862280.7400000002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3331.83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3331.83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248506.26</v>
      </c>
      <c r="E203" s="4">
        <v>252405.78000000003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212506.26</v>
      </c>
      <c r="E204" s="4">
        <v>216221.67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36000</v>
      </c>
      <c r="E207" s="4">
        <v>36000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184.11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2634453.06</v>
      </c>
      <c r="E210" s="3">
        <v>3053926.48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2292313.06</v>
      </c>
      <c r="E214" s="4">
        <v>2711786.48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176028.45</v>
      </c>
      <c r="E215" s="4">
        <v>202900.12999999998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3745.4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2116284.61</v>
      </c>
      <c r="E217" s="4">
        <v>2505140.95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342140</v>
      </c>
      <c r="E227" s="4">
        <v>342140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115000</v>
      </c>
      <c r="E248" s="4">
        <v>115000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70000</v>
      </c>
      <c r="E251" s="4">
        <v>70000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157140</v>
      </c>
      <c r="E252" s="4">
        <v>157140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1459323</v>
      </c>
      <c r="E325" s="3">
        <v>1553574.38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1414323</v>
      </c>
      <c r="E326" s="4">
        <v>1454533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440000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858500</v>
      </c>
      <c r="E328" s="4">
        <v>858500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110000</v>
      </c>
      <c r="E329" s="4">
        <v>110000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45823</v>
      </c>
      <c r="E331" s="4">
        <v>46033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45000</v>
      </c>
      <c r="E332" s="4">
        <v>99041.37999999999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99041.37999999999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2224769.55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9203614.870000001</v>
      </c>
      <c r="E342" s="52">
        <f>E340+E341+E4+E16+E23+E46+E85+E126+E145+E148+E151</f>
        <v>7971142.18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9203614.87</v>
      </c>
      <c r="E343" s="54">
        <f>E166+E210+E259+E300+E319+E322+E325</f>
        <v>10396379.870000001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2024-04-03T06:09:34Z</dcterms:modified>
  <cp:category/>
  <cp:version/>
  <cp:contentType/>
  <cp:contentStatus/>
</cp:coreProperties>
</file>