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<sst xmlns="http://schemas.openxmlformats.org/spreadsheetml/2006/main" count="1286" uniqueCount="440">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</sst>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3392960.52</v>
      </c>
      <c r="E16" s="3">
        <v>3443026.89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3392960.52</v>
      </c>
      <c r="E17" s="4">
        <v>3443026.89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3392960.52</v>
      </c>
      <c r="E18" s="4">
        <v>3443026.89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795862.25</v>
      </c>
      <c r="E23" s="3">
        <v>713800.6900000001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713691.69</v>
      </c>
      <c r="E24" s="4">
        <v>660533.31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81822.34</v>
      </c>
      <c r="E25" s="4">
        <v>100348.04000000001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103814.42</v>
      </c>
      <c r="E26" s="4">
        <v>111676.31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528054.9299999999</v>
      </c>
      <c r="E27" s="4">
        <v>448508.95999999996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10520</v>
      </c>
      <c r="E28" s="4">
        <v>10520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10520</v>
      </c>
      <c r="E30" s="4">
        <v>10520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0.04</v>
      </c>
      <c r="E33" s="4">
        <v>0.07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0.04</v>
      </c>
      <c r="E36" s="4">
        <v>0.07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71650.52</v>
      </c>
      <c r="E42" s="4">
        <v>42747.31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71650.52</v>
      </c>
      <c r="E44" s="4">
        <v>42747.31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798495.1799999999</v>
      </c>
      <c r="E46" s="3">
        <v>546263.91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396540.44</v>
      </c>
      <c r="E50" s="4">
        <v>544103.91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396540.44</v>
      </c>
      <c r="E51" s="4">
        <v>544103.91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396794.74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73669.5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323125.24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5160</v>
      </c>
      <c r="E76" s="4">
        <v>2160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5160</v>
      </c>
      <c r="E77" s="4">
        <v>2160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977852.19</v>
      </c>
      <c r="E151" s="3">
        <v>983743.0600000003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977842.19</v>
      </c>
      <c r="E152" s="4">
        <v>983733.0600000003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276078.05</v>
      </c>
      <c r="E153" s="4">
        <v>281503.22000000015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655646.73</v>
      </c>
      <c r="E154" s="4">
        <v>655646.7200000001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12291.310000000001</v>
      </c>
      <c r="E155" s="4">
        <v>12591.310000000001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33826.1</v>
      </c>
      <c r="E157" s="4">
        <v>33991.81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</v>
      </c>
      <c r="E158" s="4">
        <v>10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</v>
      </c>
      <c r="E162" s="4">
        <v>10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4180326.41</v>
      </c>
      <c r="E166" s="3">
        <v>4206542.88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2697887.41</v>
      </c>
      <c r="E167" s="4">
        <v>2669867.8899999997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2181298.8000000003</v>
      </c>
      <c r="E168" s="4">
        <v>2153279.28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516588.61</v>
      </c>
      <c r="E169" s="4">
        <v>516588.6099999999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210900.13</v>
      </c>
      <c r="E170" s="4">
        <v>214392.48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210900.13</v>
      </c>
      <c r="E171" s="4">
        <v>214392.48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1201250.6</v>
      </c>
      <c r="E172" s="4">
        <v>1281440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86379.85</v>
      </c>
      <c r="E173" s="4">
        <v>86778.38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1114870.75</v>
      </c>
      <c r="E174" s="4">
        <v>1194661.6199999999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600</v>
      </c>
      <c r="E198" s="4">
        <v>600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600</v>
      </c>
      <c r="E202" s="4">
        <v>600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69688.27</v>
      </c>
      <c r="E203" s="4">
        <v>40242.51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30131.730000000003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39556.54</v>
      </c>
      <c r="E207" s="4">
        <v>40242.51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1212969.7600000002</v>
      </c>
      <c r="E210" s="3">
        <v>871066.1399999999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1188527.4300000002</v>
      </c>
      <c r="E214" s="4">
        <v>871066.1399999999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160349.65</v>
      </c>
      <c r="E215" s="4">
        <v>114535.75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28876.67</v>
      </c>
      <c r="E216" s="4">
        <v>16196.75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999301.1100000002</v>
      </c>
      <c r="E217" s="4">
        <v>740333.6399999999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24442.33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24442.33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977852.19</v>
      </c>
      <c r="E325" s="3">
        <v>961289.01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977842.19</v>
      </c>
      <c r="E326" s="4">
        <v>961289.01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276078.05</v>
      </c>
      <c r="E327" s="4">
        <v>260503.90999999997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655646.73</v>
      </c>
      <c r="E328" s="4">
        <v>655646.73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12291.310000000001</v>
      </c>
      <c r="E329" s="4">
        <v>12291.310000000001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33826.1</v>
      </c>
      <c r="E331" s="4">
        <v>32847.06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1726385.29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66220.96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7757776.389999999</v>
      </c>
      <c r="E342" s="52">
        <f>E340+E341+E4+E16+E23+E46+E85+E126+E145+E148+E151</f>
        <v>5686834.550000001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6371148.359999999</v>
      </c>
      <c r="E343" s="54">
        <f>E166+E210+E259+E300+E319+E322+E325</f>
        <v>6038898.029999999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mandria</cp:lastModifiedBy>
  <cp:lastPrinted>2015-05-23T07:59:41Z</cp:lastPrinted>
  <dcterms:created xsi:type="dcterms:W3CDTF">2015-03-03T10:52:24Z</dcterms:created>
  <dcterms:modified xsi:type="dcterms:W3CDTF">2023-05-31T07:25:18Z</dcterms:modified>
  <cp:category/>
  <cp:version/>
  <cp:contentType/>
  <cp:contentStatus/>
</cp:coreProperties>
</file>